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ANUAL\"/>
    </mc:Choice>
  </mc:AlternateContent>
  <bookViews>
    <workbookView xWindow="0" yWindow="0" windowWidth="20490" windowHeight="7530"/>
  </bookViews>
  <sheets>
    <sheet name="CI STJ AGS 20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N6" i="2"/>
  <c r="B6" i="2"/>
</calcChain>
</file>

<file path=xl/sharedStrings.xml><?xml version="1.0" encoding="utf-8"?>
<sst xmlns="http://schemas.openxmlformats.org/spreadsheetml/2006/main" count="21" uniqueCount="21">
  <si>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</si>
  <si>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</si>
  <si>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</si>
  <si>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</si>
  <si>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</si>
  <si>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</si>
  <si>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</si>
  <si>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</si>
  <si>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</si>
  <si>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</si>
  <si>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</si>
  <si>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</si>
  <si>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</si>
  <si>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</si>
  <si>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PODER JUDICIAL DEL ESTADO DE AGUASCALIENTES </t>
  </si>
  <si>
    <t xml:space="preserve">TOTAL:       </t>
  </si>
  <si>
    <t>CALENDARIO DE INGRESOS PARA EL EJERCICIO FISCAL 2016</t>
  </si>
  <si>
    <t xml:space="preserve"> 6 Aprovechamientos</t>
  </si>
  <si>
    <t xml:space="preserve">    61 Aprovechamientos Corrientes</t>
  </si>
  <si>
    <t xml:space="preserve">          61101  RENDIMIENTOS GANADOS</t>
  </si>
  <si>
    <t>FONDO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</si>
</sst>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4" xfId="1" applyNumberFormat="1" applyFont="1" applyFill="1" applyBorder="1" applyAlignment="1">
      <alignment horizontal="left"/>
    </xf>
    <xf numFmtId="4" fontId="0" fillId="0" borderId="4" xfId="0" applyNumberFormat="1" applyBorder="1"/>
    <xf numFmtId="4" fontId="3" fillId="2" borderId="2" xfId="0" applyNumberFormat="1" applyFont="1" applyFill="1" applyBorder="1" applyAlignment="1">
      <alignment vertical="center"/>
    </xf>
    <xf numFmtId="164" fontId="5" fillId="2" borderId="4" xfId="0" applyNumberFormat="1" applyFont="1" applyFill="1" applyBorder="1"/>
    <xf numFmtId="49" fontId="8" fillId="2" borderId="4" xfId="1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64294</xdr:rowOff>
    </xdr:from>
    <xdr:to>
      <xdr:col>9</xdr:col>
      <xdr:colOff>171451</xdr:colOff>
      <xdr:row>3</xdr:row>
      <xdr:rowOff>99592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8588" y="64294"/>
          <a:ext cx="995363" cy="90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A15" sqref="A15"/>
    </sheetView>
  </sheetViews>
  <sheetFormatPr baseColWidth="10" defaultRowHeight="14.25" x14ac:dyDescent="0.25"/>
  <cols>
    <col min="1" max="1" width="50.140625" style="1" bestFit="1" customWidth="1"/>
    <col min="2" max="2" width="18" style="1" bestFit="1" customWidth="1"/>
    <col min="3" max="14" width="16.85546875" style="1" bestFit="1" customWidth="1"/>
    <col min="15" max="16384" width="11.42578125" style="1"/>
  </cols>
  <sheetData>
    <row r="1" spans="1:14" ht="27" customHeight="1" x14ac:dyDescent="0.25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27" customHeight="1" x14ac:dyDescent="0.25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x14ac:dyDescent="0.25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x14ac:dyDescent="0.25">
      <c r="A4" s="2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5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7" t="s">
        <v>13</v>
      </c>
    </row>
    <row r="6" spans="1:14" ht="15" x14ac:dyDescent="0.25">
      <c r="A6" s="13" t="s">
        <v>15</v>
      </c>
      <c r="B6" s="12">
        <f>B7</f>
        <v>3500000</v>
      </c>
      <c r="C6" s="12">
        <f t="shared" ref="C6:N6" si="0">C7</f>
        <v>291666.66666666663</v>
      </c>
      <c r="D6" s="12">
        <f t="shared" si="0"/>
        <v>291666.66666666663</v>
      </c>
      <c r="E6" s="12">
        <f t="shared" si="0"/>
        <v>291666.66666666663</v>
      </c>
      <c r="F6" s="12">
        <f t="shared" si="0"/>
        <v>291666.66666666663</v>
      </c>
      <c r="G6" s="12">
        <f t="shared" si="0"/>
        <v>291666.66666666663</v>
      </c>
      <c r="H6" s="12">
        <f t="shared" si="0"/>
        <v>291666.66666666663</v>
      </c>
      <c r="I6" s="12">
        <f t="shared" si="0"/>
        <v>291666.66666666663</v>
      </c>
      <c r="J6" s="12">
        <f t="shared" si="0"/>
        <v>291666.66666666663</v>
      </c>
      <c r="K6" s="12">
        <f t="shared" si="0"/>
        <v>291666.66666666663</v>
      </c>
      <c r="L6" s="12">
        <f t="shared" si="0"/>
        <v>291666.66666666663</v>
      </c>
      <c r="M6" s="12">
        <f t="shared" si="0"/>
        <v>291666.66666666663</v>
      </c>
      <c r="N6" s="12">
        <f t="shared" si="0"/>
        <v>291666.66666666663</v>
      </c>
    </row>
    <row r="7" spans="1:14" s="8" customFormat="1" ht="15" x14ac:dyDescent="0.25">
      <c r="A7" s="9" t="s">
        <v>17</v>
      </c>
      <c r="B7" s="10">
        <v>3500000</v>
      </c>
      <c r="C7" s="10">
        <v>291666.66666666663</v>
      </c>
      <c r="D7" s="10">
        <v>291666.66666666663</v>
      </c>
      <c r="E7" s="10">
        <v>291666.66666666663</v>
      </c>
      <c r="F7" s="10">
        <v>291666.66666666663</v>
      </c>
      <c r="G7" s="10">
        <v>291666.66666666663</v>
      </c>
      <c r="H7" s="10">
        <v>291666.66666666663</v>
      </c>
      <c r="I7" s="10">
        <v>291666.66666666663</v>
      </c>
      <c r="J7" s="10">
        <v>291666.66666666663</v>
      </c>
      <c r="K7" s="10">
        <v>291666.66666666663</v>
      </c>
      <c r="L7" s="10">
        <v>291666.66666666663</v>
      </c>
      <c r="M7" s="10">
        <v>291666.66666666663</v>
      </c>
      <c r="N7" s="10">
        <v>291666.66666666663</v>
      </c>
    </row>
    <row r="8" spans="1:14" s="8" customFormat="1" ht="15" x14ac:dyDescent="0.25">
      <c r="A8" s="9" t="s">
        <v>18</v>
      </c>
      <c r="B8" s="10">
        <v>3500000</v>
      </c>
      <c r="C8" s="10">
        <v>291666.66666666663</v>
      </c>
      <c r="D8" s="10">
        <v>291666.66666666663</v>
      </c>
      <c r="E8" s="10">
        <v>291666.66666666663</v>
      </c>
      <c r="F8" s="10">
        <v>291666.66666666663</v>
      </c>
      <c r="G8" s="10">
        <v>291666.66666666663</v>
      </c>
      <c r="H8" s="10">
        <v>291666.66666666663</v>
      </c>
      <c r="I8" s="10">
        <v>291666.66666666663</v>
      </c>
      <c r="J8" s="10">
        <v>291666.66666666663</v>
      </c>
      <c r="K8" s="10">
        <v>291666.66666666663</v>
      </c>
      <c r="L8" s="10">
        <v>291666.66666666663</v>
      </c>
      <c r="M8" s="10">
        <v>291666.66666666663</v>
      </c>
      <c r="N8" s="10">
        <v>291666.66666666663</v>
      </c>
    </row>
    <row r="9" spans="1:14" ht="15" x14ac:dyDescent="0.25">
      <c r="A9" s="9" t="s">
        <v>19</v>
      </c>
      <c r="B9" s="10">
        <v>3500000</v>
      </c>
      <c r="C9" s="10">
        <v>291666.66666666663</v>
      </c>
      <c r="D9" s="10">
        <v>291666.66666666663</v>
      </c>
      <c r="E9" s="10">
        <v>291666.66666666663</v>
      </c>
      <c r="F9" s="10">
        <v>291666.66666666663</v>
      </c>
      <c r="G9" s="10">
        <v>291666.66666666663</v>
      </c>
      <c r="H9" s="10">
        <v>291666.66666666663</v>
      </c>
      <c r="I9" s="10">
        <v>291666.66666666663</v>
      </c>
      <c r="J9" s="10">
        <v>291666.66666666663</v>
      </c>
      <c r="K9" s="10">
        <v>291666.66666666663</v>
      </c>
      <c r="L9" s="10">
        <v>291666.66666666663</v>
      </c>
      <c r="M9" s="10">
        <v>291666.66666666663</v>
      </c>
      <c r="N9" s="10">
        <v>291666.66666666663</v>
      </c>
    </row>
  </sheetData>
  <mergeCells count="3">
    <mergeCell ref="A1:N1"/>
    <mergeCell ref="A3:N3"/>
    <mergeCell ref="A2:N2"/>
  </mergeCells>
  <pageMargins left="0.23622047244094491" right="0.23622047244094491" top="0.74803149606299213" bottom="0.74803149606299213" header="0.31496062992125984" footer="0.31496062992125984"/>
  <pageSetup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 STJ AGS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MLA. López Alvarez</dc:creator>
  <cp:lastModifiedBy>om_armc</cp:lastModifiedBy>
  <cp:lastPrinted>2016-11-14T21:14:37Z</cp:lastPrinted>
  <dcterms:created xsi:type="dcterms:W3CDTF">2016-04-29T19:39:31Z</dcterms:created>
  <dcterms:modified xsi:type="dcterms:W3CDTF">2016-11-14T21:14:38Z</dcterms:modified>
</cp:coreProperties>
</file>